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医疗设备计量检测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<sst xmlns="http://schemas.openxmlformats.org/spreadsheetml/2006/main" count="105" uniqueCount="94">
  <si>
    <t>广西自贸区医院2026年度第二批医疗设备计量检测服务采购需求清单</t>
  </si>
  <si>
    <t>序号</t>
  </si>
  <si>
    <t>计量器具名称</t>
  </si>
  <si>
    <t>规格型号</t>
  </si>
  <si>
    <t>数量</t>
  </si>
  <si>
    <t>检测费预算单价（元）
（含税报价）</t>
  </si>
  <si>
    <t>检测费预算金额（元）
（含税报价）</t>
  </si>
  <si>
    <t>备注</t>
  </si>
  <si>
    <t>冰箱温控监测系统</t>
  </si>
  <si>
    <t>YB-HS001-02</t>
  </si>
  <si>
    <t>可调移液器</t>
  </si>
  <si>
    <t>(100～1000)μL</t>
  </si>
  <si>
    <t>(20～200)μL</t>
  </si>
  <si>
    <t>(5～50)μL</t>
  </si>
  <si>
    <t>(0.5～10)μL</t>
  </si>
  <si>
    <t>医用离心机</t>
  </si>
  <si>
    <t>LX-60T250-J</t>
  </si>
  <si>
    <t>电子天平</t>
  </si>
  <si>
    <t>JA2003C</t>
  </si>
  <si>
    <t>LX-60T100-J</t>
  </si>
  <si>
    <t>LX-165T2-J</t>
  </si>
  <si>
    <t>BaSO 2020-2</t>
  </si>
  <si>
    <t>LX-185T100R</t>
  </si>
  <si>
    <t>TD-A型</t>
  </si>
  <si>
    <t>超声波身高体重秤</t>
  </si>
  <si>
    <t>SH-V8</t>
  </si>
  <si>
    <t>非接触式红外线体温计</t>
  </si>
  <si>
    <t>JXB-178</t>
  </si>
  <si>
    <t>台式低速离心机</t>
  </si>
  <si>
    <t>海尔 LX-60T250-J</t>
  </si>
  <si>
    <t>婴儿体重秤</t>
  </si>
  <si>
    <t>RCS-20</t>
  </si>
  <si>
    <t>个人剂量监测仪</t>
  </si>
  <si>
    <t>BG2010</t>
  </si>
  <si>
    <t>个人剂量仪（个人剂量监测仪）</t>
  </si>
  <si>
    <t>RG1100</t>
  </si>
  <si>
    <t>智能化X、γ辐射检测仪</t>
  </si>
  <si>
    <t>RJ38-3602</t>
  </si>
  <si>
    <t>多功能辐射检测仪（α、β表面污染仪）</t>
  </si>
  <si>
    <t>RJ33-1015</t>
  </si>
  <si>
    <t>多功能辐射检测仪（便携式化X、γ辐射周围剂量当量率仪）</t>
  </si>
  <si>
    <t>指型电离室（治疗水平电离室剂量计）</t>
  </si>
  <si>
    <t>DOSE-X+FC65-GX</t>
  </si>
  <si>
    <t>指型电离室（放射治疗用电离室剂量计水吸收剂量）</t>
  </si>
  <si>
    <t>纯音测听室</t>
  </si>
  <si>
    <t>基建设施</t>
  </si>
  <si>
    <t>自动粪便处理分析系统</t>
  </si>
  <si>
    <t>FA18OS</t>
  </si>
  <si>
    <t>全自动微生物鉴定及药敏分析系统</t>
  </si>
  <si>
    <t>VITEK 2 Compact</t>
  </si>
  <si>
    <t>全自动凝血分析仪</t>
  </si>
  <si>
    <t>STA Compact MAX</t>
  </si>
  <si>
    <t>STA R MAX</t>
  </si>
  <si>
    <t>全自动血气分析仪</t>
  </si>
  <si>
    <t>GEM Premier 3500</t>
  </si>
  <si>
    <t>自动血余片制仪</t>
  </si>
  <si>
    <t>SC-120</t>
  </si>
  <si>
    <t>全自动特定蛋白红细胞沉降率分析仪</t>
  </si>
  <si>
    <t>BP 200n</t>
  </si>
  <si>
    <t>糖化血红蛋白析仪</t>
  </si>
  <si>
    <t>H-120</t>
  </si>
  <si>
    <t>血气分析仪</t>
  </si>
  <si>
    <t>-PT1000</t>
  </si>
  <si>
    <t>胎儿监护仪</t>
  </si>
  <si>
    <t>F120Air</t>
  </si>
  <si>
    <t>全自动血型分析仪</t>
  </si>
  <si>
    <t>STARlet中型</t>
  </si>
  <si>
    <t>裂隙灯显微镜</t>
  </si>
  <si>
    <t>YZ5X</t>
  </si>
  <si>
    <t>全自动超声母乳分析仪（母乳分析仪）</t>
  </si>
  <si>
    <t>北京谊海 MR-1000S</t>
  </si>
  <si>
    <t>婴儿T-组合复苏器</t>
  </si>
  <si>
    <t>宁波戴维 NEO-I</t>
  </si>
  <si>
    <t>空氧混合仪（医用空氧混合器）</t>
  </si>
  <si>
    <t>宁波戴维 KY-20B</t>
  </si>
  <si>
    <t>经皮胆红素测定仪（经皮黄疸仪）</t>
  </si>
  <si>
    <t>宁波戴维 BM-100A</t>
  </si>
  <si>
    <t>场所监测用固定式X、y辐射剂量率监测仪</t>
  </si>
  <si>
    <t>MR-301</t>
  </si>
  <si>
    <t>电测听（注册证名称：听力计）</t>
  </si>
  <si>
    <t>MA52</t>
  </si>
  <si>
    <t>声阻抗（注册证名称：声阻抗仪）</t>
  </si>
  <si>
    <t>easyTymp</t>
  </si>
  <si>
    <t>脑干诱发电位仪（注册证名称：客观听力测试仪）</t>
  </si>
  <si>
    <t>MB11</t>
  </si>
  <si>
    <t>耳声发射检测仪（注册证名称：客观听力测试仪）</t>
  </si>
  <si>
    <t>Ero.Scan</t>
  </si>
  <si>
    <t>双目间接检眼镜</t>
  </si>
  <si>
    <t>YZ11D、YZ25C</t>
  </si>
  <si>
    <t>活度计</t>
  </si>
  <si>
    <t>HA4300-R</t>
  </si>
  <si>
    <t>视力筛选仪</t>
  </si>
  <si>
    <t>VS100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</si>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</sst>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2" borderId="2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3">
      <alignment vertical="center"/>
    </xf>
    <xf numFmtId="0" fontId="16" fillId="0" borderId="3">
      <alignment vertical="center"/>
    </xf>
    <xf numFmtId="0" fontId="17" fillId="0" borderId="4">
      <alignment vertical="center"/>
    </xf>
    <xf numFmtId="0" fontId="17" fillId="0" borderId="0">
      <alignment vertical="center"/>
    </xf>
    <xf numFmtId="0" fontId="18" fillId="3" borderId="5">
      <alignment vertical="center"/>
    </xf>
    <xf numFmtId="0" fontId="19" fillId="4" borderId="6">
      <alignment vertical="center"/>
    </xf>
    <xf numFmtId="0" fontId="20" fillId="4" borderId="5">
      <alignment vertical="center"/>
    </xf>
    <xf numFmtId="0" fontId="21" fillId="5" borderId="7">
      <alignment vertical="center"/>
    </xf>
    <xf numFmtId="0" fontId="22" fillId="0" borderId="8">
      <alignment vertical="center"/>
    </xf>
    <xf numFmtId="0" fontId="23" fillId="0" borderId="9">
      <alignment vertical="center"/>
    </xf>
    <xf numFmtId="0" fontId="24" fillId="6" borderId="0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8" fillId="11" borderId="0">
      <alignment vertical="center"/>
    </xf>
    <xf numFmtId="0" fontId="27" fillId="12" borderId="0">
      <alignment vertical="center"/>
    </xf>
    <xf numFmtId="0" fontId="27" fillId="13" borderId="0">
      <alignment vertical="center"/>
    </xf>
    <xf numFmtId="0" fontId="28" fillId="14" borderId="0">
      <alignment vertical="center"/>
    </xf>
    <xf numFmtId="0" fontId="28" fillId="15" borderId="0">
      <alignment vertical="center"/>
    </xf>
    <xf numFmtId="0" fontId="27" fillId="16" borderId="0">
      <alignment vertical="center"/>
    </xf>
    <xf numFmtId="0" fontId="27" fillId="17" borderId="0">
      <alignment vertical="center"/>
    </xf>
    <xf numFmtId="0" fontId="28" fillId="18" borderId="0">
      <alignment vertical="center"/>
    </xf>
    <xf numFmtId="0" fontId="28" fillId="19" borderId="0">
      <alignment vertical="center"/>
    </xf>
    <xf numFmtId="0" fontId="27" fillId="20" borderId="0">
      <alignment vertical="center"/>
    </xf>
    <xf numFmtId="0" fontId="27" fillId="21" borderId="0">
      <alignment vertical="center"/>
    </xf>
    <xf numFmtId="0" fontId="28" fillId="22" borderId="0">
      <alignment vertical="center"/>
    </xf>
    <xf numFmtId="0" fontId="28" fillId="23" borderId="0">
      <alignment vertical="center"/>
    </xf>
    <xf numFmtId="0" fontId="27" fillId="24" borderId="0">
      <alignment vertical="center"/>
    </xf>
    <xf numFmtId="0" fontId="27" fillId="25" borderId="0">
      <alignment vertical="center"/>
    </xf>
    <xf numFmtId="0" fontId="28" fillId="26" borderId="0">
      <alignment vertical="center"/>
    </xf>
    <xf numFmtId="0" fontId="28" fillId="27" borderId="0">
      <alignment vertical="center"/>
    </xf>
    <xf numFmtId="0" fontId="27" fillId="28" borderId="0">
      <alignment vertical="center"/>
    </xf>
    <xf numFmtId="0" fontId="27" fillId="29" borderId="0">
      <alignment vertical="center"/>
    </xf>
    <xf numFmtId="0" fontId="28" fillId="30" borderId="0">
      <alignment vertical="center"/>
    </xf>
    <xf numFmtId="0" fontId="28" fillId="31" borderId="0">
      <alignment vertical="center"/>
    </xf>
    <xf numFmtId="0" fontId="27" fillId="32" borderId="0">
      <alignment vertical="center"/>
    </xf>
  </cellStyleXfs>
  <cellXfs count="22">
    <xf numFmtId="0" fontId="0" fillId="0" borderId="0" xfId="0" applyAlignme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0" fillId="0" borderId="0" xfId="0">
      <alignment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63"/>
  <sheetViews>
    <sheetView tabSelected="1" workbookViewId="0">
      <selection activeCell="A2" sqref="A2"/>
    </sheetView>
  </sheetViews>
  <sheetFormatPr defaultColWidth="9" defaultRowHeight="14.25" outlineLevelCol="6"/>
  <cols>
    <col min="1" max="1" width="15.625" style="7" customWidth="1"/>
    <col min="2" max="2" width="15.625" style="8" customWidth="1"/>
    <col min="3" max="3" width="15.625" style="9" customWidth="1"/>
    <col min="4" max="7" width="15.625" style="10" customWidth="1"/>
    <col min="8" max="16384" width="9" style="1"/>
  </cols>
  <sheetData>
    <row r="1" s="1" customFormat="1" ht="30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40" customHeight="1" spans="1:7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4" t="s">
        <v>6</v>
      </c>
      <c r="G2" s="15" t="s">
        <v>7</v>
      </c>
    </row>
    <row r="3" s="3" customFormat="1" ht="11.25" spans="1:7">
      <c r="A3" s="16">
        <v>1</v>
      </c>
      <c r="B3" s="17" t="s">
        <v>8</v>
      </c>
      <c r="C3" s="16" t="s">
        <v>9</v>
      </c>
      <c r="D3" s="16">
        <v>15</v>
      </c>
      <c r="E3" s="17"/>
      <c r="F3" s="17"/>
      <c r="G3" s="18"/>
    </row>
    <row r="4" s="3" customFormat="1" ht="11.25" spans="1:7">
      <c r="A4" s="16">
        <v>2</v>
      </c>
      <c r="B4" s="17" t="s">
        <v>10</v>
      </c>
      <c r="C4" s="16" t="s">
        <v>11</v>
      </c>
      <c r="D4" s="16">
        <v>12</v>
      </c>
      <c r="E4" s="17"/>
      <c r="F4" s="17"/>
      <c r="G4" s="18"/>
    </row>
    <row r="5" s="3" customFormat="1" ht="11.25" spans="1:7">
      <c r="A5" s="16">
        <v>3</v>
      </c>
      <c r="B5" s="17" t="s">
        <v>10</v>
      </c>
      <c r="C5" s="16" t="s">
        <v>12</v>
      </c>
      <c r="D5" s="16">
        <v>14</v>
      </c>
      <c r="E5" s="17"/>
      <c r="F5" s="17"/>
      <c r="G5" s="18"/>
    </row>
    <row r="6" s="3" customFormat="1" ht="11.25" spans="1:7">
      <c r="A6" s="16">
        <v>4</v>
      </c>
      <c r="B6" s="17" t="s">
        <v>10</v>
      </c>
      <c r="C6" s="16" t="s">
        <v>13</v>
      </c>
      <c r="D6" s="16">
        <v>8</v>
      </c>
      <c r="E6" s="17"/>
      <c r="F6" s="17"/>
      <c r="G6" s="18"/>
    </row>
    <row r="7" s="3" customFormat="1" ht="11.25" spans="1:7">
      <c r="A7" s="16">
        <v>5</v>
      </c>
      <c r="B7" s="17" t="s">
        <v>10</v>
      </c>
      <c r="C7" s="16" t="s">
        <v>14</v>
      </c>
      <c r="D7" s="16">
        <v>4</v>
      </c>
      <c r="E7" s="17"/>
      <c r="F7" s="17"/>
      <c r="G7" s="18"/>
    </row>
    <row r="8" s="3" customFormat="1" ht="22.5" customHeight="1" spans="1:7">
      <c r="A8" s="16">
        <v>6</v>
      </c>
      <c r="B8" s="17" t="s">
        <v>15</v>
      </c>
      <c r="C8" s="17" t="s">
        <v>16</v>
      </c>
      <c r="D8" s="16">
        <v>1</v>
      </c>
      <c r="E8" s="17"/>
      <c r="F8" s="17"/>
      <c r="G8" s="18"/>
    </row>
    <row r="9" s="3" customFormat="1" ht="22.5" customHeight="1" spans="1:7">
      <c r="A9" s="16">
        <v>7</v>
      </c>
      <c r="B9" s="17" t="s">
        <v>17</v>
      </c>
      <c r="C9" s="16" t="s">
        <v>18</v>
      </c>
      <c r="D9" s="16">
        <v>1</v>
      </c>
      <c r="E9" s="17"/>
      <c r="F9" s="17"/>
      <c r="G9" s="18"/>
    </row>
    <row r="10" s="3" customFormat="1" ht="22.5" customHeight="1" spans="1:7">
      <c r="A10" s="16">
        <v>8</v>
      </c>
      <c r="B10" s="17" t="s">
        <v>15</v>
      </c>
      <c r="C10" s="16" t="s">
        <v>19</v>
      </c>
      <c r="D10" s="16">
        <v>1</v>
      </c>
      <c r="E10" s="17"/>
      <c r="F10" s="17"/>
      <c r="G10" s="18"/>
    </row>
    <row r="11" s="3" customFormat="1" ht="22.5" customHeight="1" spans="1:7">
      <c r="A11" s="16">
        <v>9</v>
      </c>
      <c r="B11" s="17" t="s">
        <v>15</v>
      </c>
      <c r="C11" s="16" t="s">
        <v>20</v>
      </c>
      <c r="D11" s="16">
        <v>8</v>
      </c>
      <c r="E11" s="17"/>
      <c r="F11" s="17"/>
      <c r="G11" s="18"/>
    </row>
    <row r="12" s="3" customFormat="1" ht="22.5" customHeight="1" spans="1:7">
      <c r="A12" s="16">
        <v>10</v>
      </c>
      <c r="B12" s="17" t="s">
        <v>15</v>
      </c>
      <c r="C12" s="16" t="s">
        <v>21</v>
      </c>
      <c r="D12" s="16">
        <v>1</v>
      </c>
      <c r="E12" s="17"/>
      <c r="F12" s="17"/>
      <c r="G12" s="18"/>
    </row>
    <row r="13" s="3" customFormat="1" ht="22.5" customHeight="1" spans="1:7">
      <c r="A13" s="16">
        <v>11</v>
      </c>
      <c r="B13" s="17" t="s">
        <v>15</v>
      </c>
      <c r="C13" s="16" t="s">
        <v>22</v>
      </c>
      <c r="D13" s="16">
        <v>1</v>
      </c>
      <c r="E13" s="17"/>
      <c r="F13" s="17"/>
      <c r="G13" s="18"/>
    </row>
    <row r="14" s="3" customFormat="1" ht="22.5" customHeight="1" spans="1:7">
      <c r="A14" s="16">
        <v>12</v>
      </c>
      <c r="B14" s="17" t="s">
        <v>15</v>
      </c>
      <c r="C14" s="16" t="s">
        <v>23</v>
      </c>
      <c r="D14" s="16">
        <v>1</v>
      </c>
      <c r="E14" s="17"/>
      <c r="F14" s="17"/>
      <c r="G14" s="18"/>
    </row>
    <row r="15" s="3" customFormat="1" ht="34.95" customHeight="1" spans="1:7">
      <c r="A15" s="16">
        <v>13</v>
      </c>
      <c r="B15" s="17" t="s">
        <v>24</v>
      </c>
      <c r="C15" s="16" t="s">
        <v>25</v>
      </c>
      <c r="D15" s="16">
        <v>16</v>
      </c>
      <c r="E15" s="17"/>
      <c r="F15" s="17"/>
      <c r="G15" s="18"/>
    </row>
    <row r="16" s="3" customFormat="1" ht="22.5" customHeight="1" spans="1:7">
      <c r="A16" s="16">
        <v>14</v>
      </c>
      <c r="B16" s="17" t="s">
        <v>26</v>
      </c>
      <c r="C16" s="16" t="s">
        <v>27</v>
      </c>
      <c r="D16" s="16">
        <v>33</v>
      </c>
      <c r="E16" s="17"/>
      <c r="F16" s="17"/>
      <c r="G16" s="18"/>
    </row>
    <row r="17" s="3" customFormat="1" ht="22.5" customHeight="1" spans="1:7">
      <c r="A17" s="16">
        <v>15</v>
      </c>
      <c r="B17" s="17" t="s">
        <v>28</v>
      </c>
      <c r="C17" s="16" t="s">
        <v>29</v>
      </c>
      <c r="D17" s="16">
        <v>17</v>
      </c>
      <c r="E17" s="17"/>
      <c r="F17" s="17"/>
      <c r="G17" s="18"/>
    </row>
    <row r="18" s="3" customFormat="1" ht="22.5" customHeight="1" spans="1:7">
      <c r="A18" s="16">
        <v>16</v>
      </c>
      <c r="B18" s="17" t="s">
        <v>30</v>
      </c>
      <c r="C18" s="16" t="s">
        <v>31</v>
      </c>
      <c r="D18" s="16">
        <v>3</v>
      </c>
      <c r="E18" s="17"/>
      <c r="F18" s="17"/>
      <c r="G18" s="18"/>
    </row>
    <row r="19" s="3" customFormat="1" ht="25.95" customHeight="1" spans="1:7">
      <c r="A19" s="16">
        <v>17</v>
      </c>
      <c r="B19" s="17" t="s">
        <v>32</v>
      </c>
      <c r="C19" s="16" t="s">
        <v>33</v>
      </c>
      <c r="D19" s="16">
        <v>5</v>
      </c>
      <c r="E19" s="17"/>
      <c r="F19" s="17"/>
      <c r="G19" s="18"/>
    </row>
    <row r="20" s="3" customFormat="1" ht="33" customHeight="1" spans="1:7">
      <c r="A20" s="16">
        <v>18</v>
      </c>
      <c r="B20" s="17" t="s">
        <v>34</v>
      </c>
      <c r="C20" s="16" t="s">
        <v>35</v>
      </c>
      <c r="D20" s="16">
        <v>1</v>
      </c>
      <c r="E20" s="17"/>
      <c r="F20" s="17"/>
      <c r="G20" s="18"/>
    </row>
    <row r="21" s="3" customFormat="1" ht="34.05" customHeight="1" spans="1:7">
      <c r="A21" s="16">
        <v>19</v>
      </c>
      <c r="B21" s="17" t="s">
        <v>36</v>
      </c>
      <c r="C21" s="16" t="s">
        <v>37</v>
      </c>
      <c r="D21" s="16">
        <v>1</v>
      </c>
      <c r="E21" s="17"/>
      <c r="F21" s="17"/>
      <c r="G21" s="18"/>
    </row>
    <row r="22" s="3" customFormat="1" ht="42" customHeight="1" spans="1:7">
      <c r="A22" s="16">
        <v>20</v>
      </c>
      <c r="B22" s="17" t="s">
        <v>38</v>
      </c>
      <c r="C22" s="16" t="s">
        <v>39</v>
      </c>
      <c r="D22" s="16">
        <v>1</v>
      </c>
      <c r="E22" s="17"/>
      <c r="F22" s="17"/>
      <c r="G22" s="18"/>
    </row>
    <row r="23" s="3" customFormat="1" ht="45" customHeight="1" spans="1:7">
      <c r="A23" s="16">
        <v>21</v>
      </c>
      <c r="B23" s="17" t="s">
        <v>40</v>
      </c>
      <c r="C23" s="16" t="s">
        <v>39</v>
      </c>
      <c r="D23" s="16">
        <v>1</v>
      </c>
      <c r="E23" s="17"/>
      <c r="F23" s="17"/>
      <c r="G23" s="18"/>
    </row>
    <row r="24" s="3" customFormat="1" ht="45" customHeight="1" spans="1:7">
      <c r="A24" s="16">
        <v>22</v>
      </c>
      <c r="B24" s="17" t="s">
        <v>41</v>
      </c>
      <c r="C24" s="16" t="s">
        <v>42</v>
      </c>
      <c r="D24" s="16">
        <v>1</v>
      </c>
      <c r="E24" s="17"/>
      <c r="F24" s="17"/>
      <c r="G24" s="18"/>
    </row>
    <row r="25" s="3" customFormat="1" ht="45" customHeight="1" spans="1:7">
      <c r="A25" s="16">
        <v>23</v>
      </c>
      <c r="B25" s="17" t="s">
        <v>43</v>
      </c>
      <c r="C25" s="16" t="s">
        <v>42</v>
      </c>
      <c r="D25" s="16">
        <v>1</v>
      </c>
      <c r="E25" s="17"/>
      <c r="F25" s="17"/>
      <c r="G25" s="18"/>
    </row>
    <row r="26" s="4" customFormat="1" ht="22.5" customHeight="1" spans="1:7">
      <c r="A26" s="16">
        <v>24</v>
      </c>
      <c r="B26" s="16" t="s">
        <v>44</v>
      </c>
      <c r="C26" s="16" t="s">
        <v>45</v>
      </c>
      <c r="D26" s="16">
        <v>1</v>
      </c>
      <c r="E26" s="17"/>
      <c r="F26" s="17"/>
      <c r="G26" s="18"/>
    </row>
    <row r="27" s="3" customFormat="1" ht="22.5" customHeight="1" spans="1:7">
      <c r="A27" s="16">
        <v>25</v>
      </c>
      <c r="B27" s="17" t="s">
        <v>46</v>
      </c>
      <c r="C27" s="16" t="s">
        <v>47</v>
      </c>
      <c r="D27" s="16">
        <v>1</v>
      </c>
      <c r="E27" s="17"/>
      <c r="F27" s="17"/>
      <c r="G27" s="18"/>
    </row>
    <row r="28" s="3" customFormat="1" ht="37.05" customHeight="1" spans="1:7">
      <c r="A28" s="16">
        <v>26</v>
      </c>
      <c r="B28" s="17" t="s">
        <v>48</v>
      </c>
      <c r="C28" s="16" t="s">
        <v>49</v>
      </c>
      <c r="D28" s="16">
        <v>1</v>
      </c>
      <c r="E28" s="17"/>
      <c r="F28" s="17"/>
      <c r="G28" s="18"/>
    </row>
    <row r="29" s="3" customFormat="1" ht="30" customHeight="1" spans="1:7">
      <c r="A29" s="16">
        <v>27</v>
      </c>
      <c r="B29" s="17" t="s">
        <v>50</v>
      </c>
      <c r="C29" s="19" t="s">
        <v>51</v>
      </c>
      <c r="D29" s="16">
        <v>1</v>
      </c>
      <c r="E29" s="17"/>
      <c r="F29" s="17"/>
      <c r="G29" s="18"/>
    </row>
    <row r="30" s="3" customFormat="1" ht="22.5" customHeight="1" spans="1:7">
      <c r="A30" s="16">
        <v>28</v>
      </c>
      <c r="B30" s="17" t="s">
        <v>50</v>
      </c>
      <c r="C30" s="19" t="s">
        <v>52</v>
      </c>
      <c r="D30" s="16">
        <v>1</v>
      </c>
      <c r="E30" s="17"/>
      <c r="F30" s="17"/>
      <c r="G30" s="18"/>
    </row>
    <row r="31" s="3" customFormat="1" ht="19.05" customHeight="1" spans="1:7">
      <c r="A31" s="16">
        <v>29</v>
      </c>
      <c r="B31" s="17" t="s">
        <v>53</v>
      </c>
      <c r="C31" s="16" t="s">
        <v>54</v>
      </c>
      <c r="D31" s="16">
        <v>1</v>
      </c>
      <c r="E31" s="17"/>
      <c r="F31" s="17"/>
      <c r="G31" s="18"/>
    </row>
    <row r="32" s="3" customFormat="1" ht="22.5" customHeight="1" spans="1:7">
      <c r="A32" s="16">
        <v>30</v>
      </c>
      <c r="B32" s="17" t="s">
        <v>55</v>
      </c>
      <c r="C32" s="17" t="s">
        <v>56</v>
      </c>
      <c r="D32" s="16">
        <v>1</v>
      </c>
      <c r="E32" s="17"/>
      <c r="F32" s="17"/>
      <c r="G32" s="18"/>
    </row>
    <row r="33" s="3" customFormat="1" ht="34.05" customHeight="1" spans="1:7">
      <c r="A33" s="16">
        <v>31</v>
      </c>
      <c r="B33" s="17" t="s">
        <v>57</v>
      </c>
      <c r="C33" s="17" t="s">
        <v>58</v>
      </c>
      <c r="D33" s="16">
        <v>1</v>
      </c>
      <c r="E33" s="17"/>
      <c r="F33" s="17"/>
      <c r="G33" s="18"/>
    </row>
    <row r="34" s="3" customFormat="1" ht="22.5" customHeight="1" spans="1:7">
      <c r="A34" s="16">
        <v>32</v>
      </c>
      <c r="B34" s="17" t="s">
        <v>59</v>
      </c>
      <c r="C34" s="17" t="s">
        <v>60</v>
      </c>
      <c r="D34" s="16">
        <v>1</v>
      </c>
      <c r="E34" s="17"/>
      <c r="F34" s="17"/>
      <c r="G34" s="18"/>
    </row>
    <row r="35" s="3" customFormat="1" ht="30" customHeight="1" spans="1:7">
      <c r="A35" s="16">
        <v>33</v>
      </c>
      <c r="B35" s="17" t="s">
        <v>61</v>
      </c>
      <c r="C35" s="20" t="s">
        <v>62</v>
      </c>
      <c r="D35" s="16">
        <v>1</v>
      </c>
      <c r="E35" s="17"/>
      <c r="F35" s="17"/>
      <c r="G35" s="18"/>
    </row>
    <row r="36" s="3" customFormat="1" ht="22.5" customHeight="1" spans="1:7">
      <c r="A36" s="16">
        <v>34</v>
      </c>
      <c r="B36" s="17" t="s">
        <v>63</v>
      </c>
      <c r="C36" s="16" t="s">
        <v>64</v>
      </c>
      <c r="D36" s="16">
        <v>7</v>
      </c>
      <c r="E36" s="16"/>
      <c r="F36" s="17"/>
      <c r="G36" s="18"/>
    </row>
    <row r="37" s="3" customFormat="1" ht="22.5" customHeight="1" spans="1:7">
      <c r="A37" s="16">
        <v>35</v>
      </c>
      <c r="B37" s="17" t="s">
        <v>65</v>
      </c>
      <c r="C37" s="16" t="s">
        <v>66</v>
      </c>
      <c r="D37" s="16">
        <v>1</v>
      </c>
      <c r="E37" s="16"/>
      <c r="F37" s="17"/>
      <c r="G37" s="18"/>
    </row>
    <row r="38" s="3" customFormat="1" ht="22.5" customHeight="1" spans="1:7">
      <c r="A38" s="16">
        <v>36</v>
      </c>
      <c r="B38" s="17" t="s">
        <v>67</v>
      </c>
      <c r="C38" s="16" t="s">
        <v>68</v>
      </c>
      <c r="D38" s="16">
        <v>3</v>
      </c>
      <c r="E38" s="16"/>
      <c r="F38" s="17"/>
      <c r="G38" s="18"/>
    </row>
    <row r="39" s="3" customFormat="1" ht="22.5" spans="1:7">
      <c r="A39" s="16">
        <v>37</v>
      </c>
      <c r="B39" s="17" t="s">
        <v>69</v>
      </c>
      <c r="C39" s="19" t="s">
        <v>70</v>
      </c>
      <c r="D39" s="16">
        <v>1</v>
      </c>
      <c r="E39" s="16"/>
      <c r="F39" s="17"/>
      <c r="G39" s="18"/>
    </row>
    <row r="40" s="3" customFormat="1" ht="11.25" spans="1:7">
      <c r="A40" s="16">
        <v>38</v>
      </c>
      <c r="B40" s="17" t="s">
        <v>71</v>
      </c>
      <c r="C40" s="19" t="s">
        <v>72</v>
      </c>
      <c r="D40" s="16">
        <v>3</v>
      </c>
      <c r="E40" s="16"/>
      <c r="F40" s="17"/>
      <c r="G40" s="18"/>
    </row>
    <row r="41" s="3" customFormat="1" ht="22.5" spans="1:7">
      <c r="A41" s="16">
        <v>39</v>
      </c>
      <c r="B41" s="17" t="s">
        <v>73</v>
      </c>
      <c r="C41" s="19" t="s">
        <v>74</v>
      </c>
      <c r="D41" s="16">
        <v>10</v>
      </c>
      <c r="E41" s="16"/>
      <c r="F41" s="17"/>
      <c r="G41" s="18"/>
    </row>
    <row r="42" s="3" customFormat="1" ht="22.5" spans="1:7">
      <c r="A42" s="16">
        <v>40</v>
      </c>
      <c r="B42" s="17" t="s">
        <v>75</v>
      </c>
      <c r="C42" s="19" t="s">
        <v>76</v>
      </c>
      <c r="D42" s="16">
        <v>1</v>
      </c>
      <c r="E42" s="16"/>
      <c r="F42" s="17"/>
      <c r="G42" s="18"/>
    </row>
    <row r="43" s="3" customFormat="1" ht="26" customHeight="1" spans="1:7">
      <c r="A43" s="16">
        <v>41</v>
      </c>
      <c r="B43" s="17" t="s">
        <v>77</v>
      </c>
      <c r="C43" s="16" t="s">
        <v>78</v>
      </c>
      <c r="D43" s="16">
        <v>3</v>
      </c>
      <c r="E43" s="17"/>
      <c r="F43" s="17"/>
      <c r="G43" s="18"/>
    </row>
    <row r="44" s="5" customFormat="1" ht="26" customHeight="1" spans="1:7">
      <c r="A44" s="16">
        <v>42</v>
      </c>
      <c r="B44" s="17" t="s">
        <v>79</v>
      </c>
      <c r="C44" s="17" t="s">
        <v>80</v>
      </c>
      <c r="D44" s="16">
        <v>1</v>
      </c>
      <c r="E44" s="17"/>
      <c r="F44" s="17"/>
      <c r="G44" s="18"/>
    </row>
    <row r="45" s="5" customFormat="1" ht="26" customHeight="1" spans="1:7">
      <c r="A45" s="16">
        <v>43</v>
      </c>
      <c r="B45" s="17" t="s">
        <v>81</v>
      </c>
      <c r="C45" s="17" t="s">
        <v>82</v>
      </c>
      <c r="D45" s="16">
        <v>3</v>
      </c>
      <c r="E45" s="17"/>
      <c r="F45" s="17"/>
      <c r="G45" s="18"/>
    </row>
    <row r="46" s="5" customFormat="1" ht="26" customHeight="1" spans="1:7">
      <c r="A46" s="16">
        <v>44</v>
      </c>
      <c r="B46" s="17" t="s">
        <v>83</v>
      </c>
      <c r="C46" s="17" t="s">
        <v>84</v>
      </c>
      <c r="D46" s="16">
        <v>1</v>
      </c>
      <c r="E46" s="17"/>
      <c r="F46" s="17"/>
      <c r="G46" s="18"/>
    </row>
    <row r="47" s="3" customFormat="1" ht="26" customHeight="1" spans="1:7">
      <c r="A47" s="16">
        <v>45</v>
      </c>
      <c r="B47" s="17" t="s">
        <v>85</v>
      </c>
      <c r="C47" s="17" t="s">
        <v>86</v>
      </c>
      <c r="D47" s="16">
        <v>1</v>
      </c>
      <c r="E47" s="17"/>
      <c r="F47" s="17"/>
      <c r="G47" s="18"/>
    </row>
    <row r="48" s="3" customFormat="1" ht="18" customHeight="1" spans="1:7">
      <c r="A48" s="16">
        <v>46</v>
      </c>
      <c r="B48" s="16" t="s">
        <v>87</v>
      </c>
      <c r="C48" s="16" t="s">
        <v>88</v>
      </c>
      <c r="D48" s="16">
        <v>1</v>
      </c>
      <c r="E48" s="16"/>
      <c r="F48" s="16"/>
      <c r="G48" s="16"/>
    </row>
    <row r="49" s="3" customFormat="1" ht="18" customHeight="1" spans="1:7">
      <c r="A49" s="16">
        <v>47</v>
      </c>
      <c r="B49" s="16" t="s">
        <v>89</v>
      </c>
      <c r="C49" s="16" t="s">
        <v>90</v>
      </c>
      <c r="D49" s="16">
        <v>1</v>
      </c>
      <c r="E49" s="16"/>
      <c r="F49" s="16"/>
      <c r="G49" s="16"/>
    </row>
    <row r="50" s="3" customFormat="1" ht="18" customHeight="1" spans="1:7">
      <c r="A50" s="16">
        <v>48</v>
      </c>
      <c r="B50" s="16" t="s">
        <v>91</v>
      </c>
      <c r="C50" s="16" t="s">
        <v>92</v>
      </c>
      <c r="D50" s="16">
        <v>1</v>
      </c>
      <c r="E50" s="16"/>
      <c r="F50" s="16"/>
      <c r="G50" s="16"/>
    </row>
    <row r="51" s="3" customFormat="1" ht="18" customHeight="1" spans="1:7">
      <c r="A51" s="16" t="s">
        <v>93</v>
      </c>
      <c r="B51" s="16"/>
      <c r="C51" s="16"/>
      <c r="D51" s="16">
        <f>SUM(D3:D50)</f>
        <v>195</v>
      </c>
      <c r="E51" s="16"/>
      <c r="F51" s="16"/>
      <c r="G51" s="16"/>
    </row>
    <row r="1048468" s="6" customFormat="1" ht="13.5" spans="7:7">
      <c r="G1048468" s="21"/>
    </row>
    <row r="1048469" s="6" customFormat="1" ht="13.5" spans="7:7">
      <c r="G1048469" s="21"/>
    </row>
    <row r="1048470" s="6" customFormat="1" ht="13.5" spans="7:7">
      <c r="G1048470" s="21"/>
    </row>
    <row r="1048471" s="6" customFormat="1" ht="13.5" spans="7:7">
      <c r="G1048471" s="21"/>
    </row>
    <row r="1048472" s="6" customFormat="1" ht="13.5" spans="7:7">
      <c r="G1048472" s="21"/>
    </row>
    <row r="1048473" s="6" customFormat="1" ht="13.5" spans="7:7">
      <c r="G1048473" s="21"/>
    </row>
    <row r="1048474" s="6" customFormat="1" ht="13.5" spans="7:7">
      <c r="G1048474" s="21"/>
    </row>
    <row r="1048475" s="6" customFormat="1" ht="13.5" spans="7:7">
      <c r="G1048475" s="21"/>
    </row>
    <row r="1048476" s="6" customFormat="1" ht="13.5" spans="7:7">
      <c r="G1048476" s="21"/>
    </row>
    <row r="1048477" s="6" customFormat="1" ht="13.5" spans="7:7">
      <c r="G1048477" s="21"/>
    </row>
    <row r="1048478" s="6" customFormat="1" ht="13.5" spans="7:7">
      <c r="G1048478" s="21"/>
    </row>
    <row r="1048479" s="6" customFormat="1" ht="13.5" spans="7:7">
      <c r="G1048479" s="21"/>
    </row>
    <row r="1048480" s="6" customFormat="1" ht="13.5" spans="7:7">
      <c r="G1048480" s="21"/>
    </row>
    <row r="1048481" s="6" customFormat="1" ht="13.5" spans="7:7">
      <c r="G1048481" s="21"/>
    </row>
    <row r="1048482" s="6" customFormat="1" ht="13.5" spans="7:7">
      <c r="G1048482" s="21"/>
    </row>
    <row r="1048483" s="6" customFormat="1" ht="13.5" spans="7:7">
      <c r="G1048483" s="21"/>
    </row>
    <row r="1048484" s="6" customFormat="1" ht="13.5" spans="7:7">
      <c r="G1048484" s="21"/>
    </row>
    <row r="1048485" s="6" customFormat="1" ht="13.5" spans="7:7">
      <c r="G1048485" s="21"/>
    </row>
    <row r="1048486" s="6" customFormat="1" ht="13.5" spans="7:7">
      <c r="G1048486" s="21"/>
    </row>
    <row r="1048487" s="6" customFormat="1" ht="13.5" spans="7:7">
      <c r="G1048487" s="21"/>
    </row>
    <row r="1048488" s="6" customFormat="1" ht="13.5" spans="7:7">
      <c r="G1048488" s="21"/>
    </row>
    <row r="1048489" s="6" customFormat="1" ht="13.5" spans="7:7">
      <c r="G1048489" s="21"/>
    </row>
    <row r="1048490" s="6" customFormat="1" ht="13.5" spans="7:7">
      <c r="G1048490" s="21"/>
    </row>
    <row r="1048491" s="6" customFormat="1" ht="13.5" spans="7:7">
      <c r="G1048491" s="21"/>
    </row>
    <row r="1048492" s="6" customFormat="1" ht="13.5" spans="7:7">
      <c r="G1048492" s="21"/>
    </row>
    <row r="1048493" s="6" customFormat="1" ht="13.5" spans="7:7">
      <c r="G1048493" s="21"/>
    </row>
    <row r="1048494" s="6" customFormat="1" ht="13.5" spans="7:7">
      <c r="G1048494" s="21"/>
    </row>
    <row r="1048495" s="6" customFormat="1" ht="13.5" spans="7:7">
      <c r="G1048495" s="21"/>
    </row>
    <row r="1048496" s="6" customFormat="1" ht="13.5" spans="7:7">
      <c r="G1048496" s="21"/>
    </row>
    <row r="1048497" s="6" customFormat="1" ht="13.5" spans="7:7">
      <c r="G1048497" s="21"/>
    </row>
    <row r="1048498" s="6" customFormat="1" ht="13.5" spans="7:7">
      <c r="G1048498" s="21"/>
    </row>
    <row r="1048499" s="6" customFormat="1" ht="13.5" spans="7:7">
      <c r="G1048499" s="21"/>
    </row>
    <row r="1048500" s="6" customFormat="1" ht="13.5" spans="7:7">
      <c r="G1048500" s="21"/>
    </row>
    <row r="1048501" s="6" customFormat="1" ht="13.5" spans="7:7">
      <c r="G1048501" s="21"/>
    </row>
    <row r="1048502" s="6" customFormat="1" ht="13.5" spans="7:7">
      <c r="G1048502" s="21"/>
    </row>
    <row r="1048503" s="6" customFormat="1" ht="13.5" spans="7:7">
      <c r="G1048503" s="21"/>
    </row>
    <row r="1048504" s="6" customFormat="1" ht="13.5" spans="7:7">
      <c r="G1048504" s="21"/>
    </row>
    <row r="1048505" s="6" customFormat="1" ht="13.5" spans="7:7">
      <c r="G1048505" s="21"/>
    </row>
    <row r="1048506" s="6" customFormat="1" ht="13.5" spans="7:7">
      <c r="G1048506" s="21"/>
    </row>
    <row r="1048507" s="6" customFormat="1" ht="13.5" spans="7:7">
      <c r="G1048507" s="21"/>
    </row>
    <row r="1048508" s="6" customFormat="1" ht="13.5" spans="7:7">
      <c r="G1048508" s="21"/>
    </row>
    <row r="1048509" s="6" customFormat="1" ht="13.5" spans="7:7">
      <c r="G1048509" s="21"/>
    </row>
    <row r="1048510" s="6" customFormat="1" ht="13.5" spans="7:7">
      <c r="G1048510" s="21"/>
    </row>
    <row r="1048511" s="6" customFormat="1" ht="13.5" spans="7:7">
      <c r="G1048511" s="21"/>
    </row>
    <row r="1048512" s="6" customFormat="1" ht="13.5" spans="7:7">
      <c r="G1048512" s="21"/>
    </row>
    <row r="1048513" s="6" customFormat="1" ht="13.5" spans="7:7">
      <c r="G1048513" s="21"/>
    </row>
    <row r="1048514" s="6" customFormat="1" ht="13.5" spans="7:7">
      <c r="G1048514" s="21"/>
    </row>
    <row r="1048515" s="6" customFormat="1" ht="13.5" spans="7:7">
      <c r="G1048515" s="21"/>
    </row>
    <row r="1048516" s="6" customFormat="1" ht="13.5" spans="7:7">
      <c r="G1048516" s="21"/>
    </row>
    <row r="1048517" s="6" customFormat="1" ht="13.5" spans="7:7">
      <c r="G1048517" s="21"/>
    </row>
    <row r="1048518" s="6" customFormat="1" ht="13.5" spans="7:7">
      <c r="G1048518" s="21"/>
    </row>
    <row r="1048519" s="6" customFormat="1" ht="13.5" spans="7:7">
      <c r="G1048519" s="21"/>
    </row>
    <row r="1048520" s="6" customFormat="1" ht="13.5" spans="7:7">
      <c r="G1048520" s="21"/>
    </row>
    <row r="1048521" s="6" customFormat="1" ht="13.5" spans="7:7">
      <c r="G1048521" s="21"/>
    </row>
    <row r="1048522" s="6" customFormat="1" ht="13.5" spans="7:7">
      <c r="G1048522" s="21"/>
    </row>
    <row r="1048523" s="6" customFormat="1" ht="13.5" spans="7:7">
      <c r="G1048523" s="21"/>
    </row>
    <row r="1048524" s="6" customFormat="1" ht="13.5" spans="7:7">
      <c r="G1048524" s="21"/>
    </row>
    <row r="1048525" s="6" customFormat="1" ht="13.5" spans="7:7">
      <c r="G1048525" s="21"/>
    </row>
    <row r="1048526" s="6" customFormat="1" ht="13.5" spans="7:7">
      <c r="G1048526" s="21"/>
    </row>
    <row r="1048527" s="6" customFormat="1" ht="13.5" spans="7:7">
      <c r="G1048527" s="21"/>
    </row>
    <row r="1048528" s="6" customFormat="1" ht="13.5" spans="7:7">
      <c r="G1048528" s="21"/>
    </row>
    <row r="1048529" s="6" customFormat="1" ht="13.5" spans="7:7">
      <c r="G1048529" s="21"/>
    </row>
    <row r="1048530" s="6" customFormat="1" ht="13.5" spans="7:7">
      <c r="G1048530" s="21"/>
    </row>
    <row r="1048531" s="6" customFormat="1" ht="13.5" spans="7:7">
      <c r="G1048531" s="21"/>
    </row>
    <row r="1048532" s="6" customFormat="1" ht="13.5" spans="7:7">
      <c r="G1048532" s="21"/>
    </row>
    <row r="1048533" s="6" customFormat="1" ht="13.5" spans="7:7">
      <c r="G1048533" s="21"/>
    </row>
    <row r="1048534" s="6" customFormat="1" ht="13.5" spans="7:7">
      <c r="G1048534" s="21"/>
    </row>
    <row r="1048535" s="6" customFormat="1" ht="13.5" spans="7:7">
      <c r="G1048535" s="21"/>
    </row>
    <row r="1048536" s="6" customFormat="1" ht="13.5" spans="7:7">
      <c r="G1048536" s="21"/>
    </row>
    <row r="1048537" s="6" customFormat="1" ht="13.5" spans="7:7">
      <c r="G1048537" s="21"/>
    </row>
    <row r="1048538" s="6" customFormat="1" ht="13.5" spans="7:7">
      <c r="G1048538" s="21"/>
    </row>
    <row r="1048539" s="6" customFormat="1" ht="13.5" spans="7:7">
      <c r="G1048539" s="21"/>
    </row>
    <row r="1048540" s="6" customFormat="1" ht="13.5" spans="7:7">
      <c r="G1048540" s="21"/>
    </row>
    <row r="1048541" s="6" customFormat="1" ht="13.5" spans="7:7">
      <c r="G1048541" s="21"/>
    </row>
    <row r="1048542" s="6" customFormat="1" ht="13.5" spans="7:7">
      <c r="G1048542" s="21"/>
    </row>
    <row r="1048543" s="6" customFormat="1" ht="13.5" spans="7:7">
      <c r="G1048543" s="21"/>
    </row>
    <row r="1048544" s="6" customFormat="1" ht="13.5" spans="7:7">
      <c r="G1048544" s="21"/>
    </row>
    <row r="1048545" s="6" customFormat="1" ht="13.5" spans="7:7">
      <c r="G1048545" s="21"/>
    </row>
    <row r="1048546" s="6" customFormat="1" ht="13.5" spans="7:7">
      <c r="G1048546" s="21"/>
    </row>
    <row r="1048547" s="6" customFormat="1" ht="13.5" spans="7:7">
      <c r="G1048547" s="21"/>
    </row>
    <row r="1048548" s="6" customFormat="1" ht="13.5" spans="7:7">
      <c r="G1048548" s="21"/>
    </row>
    <row r="1048549" s="6" customFormat="1" ht="13.5" spans="7:7">
      <c r="G1048549" s="21"/>
    </row>
    <row r="1048550" s="6" customFormat="1" ht="13.5" spans="7:7">
      <c r="G1048550" s="21"/>
    </row>
    <row r="1048551" s="6" customFormat="1" ht="13.5" spans="7:7">
      <c r="G1048551" s="21"/>
    </row>
    <row r="1048552" s="6" customFormat="1" ht="13.5" spans="7:7">
      <c r="G1048552" s="21"/>
    </row>
    <row r="1048553" s="6" customFormat="1" ht="13.5" spans="7:7">
      <c r="G1048553" s="21"/>
    </row>
    <row r="1048554" s="6" customFormat="1" ht="13.5" spans="7:7">
      <c r="G1048554" s="21"/>
    </row>
    <row r="1048555" s="6" customFormat="1" ht="13.5" spans="7:7">
      <c r="G1048555" s="21"/>
    </row>
    <row r="1048556" s="6" customFormat="1" ht="13.5" spans="7:7">
      <c r="G1048556" s="21"/>
    </row>
    <row r="1048557" s="6" customFormat="1" ht="13.5" spans="7:7">
      <c r="G1048557" s="21"/>
    </row>
    <row r="1048558" s="6" customFormat="1" ht="13.5" spans="7:7">
      <c r="G1048558" s="21"/>
    </row>
    <row r="1048559" s="6" customFormat="1" ht="13.5" spans="7:7">
      <c r="G1048559" s="21"/>
    </row>
    <row r="1048560" s="6" customFormat="1" ht="13.5" spans="7:7">
      <c r="G1048560" s="21"/>
    </row>
    <row r="1048561" s="6" customFormat="1" ht="13.5" spans="7:7">
      <c r="G1048561" s="21"/>
    </row>
    <row r="1048562" s="6" customFormat="1" ht="13.5" spans="7:7">
      <c r="G1048562" s="21"/>
    </row>
    <row r="1048563" s="6" customFormat="1" ht="13.5" spans="7:7">
      <c r="G1048563" s="21"/>
    </row>
  </sheetData>
  <mergeCells count="2">
    <mergeCell ref="A1:G1"/>
    <mergeCell ref="A51:C5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医疗设备计量检测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羊</cp:lastModifiedBy>
  <dcterms:created xsi:type="dcterms:W3CDTF">2023-05-12T11:15:00Z</dcterms:created>
  <dcterms:modified xsi:type="dcterms:W3CDTF">2026-06-09T08:53:37Z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35246CE337FF43228DA39D5064F4A971_12</vt:lpwstr>
  </property>
  <property fmtid="{D5CDD505-2E9C-101B-9397-08002B2CF9AE}" pid="4" name="CalculationRule">
    <vt:i4>0</vt:i4>
  </property>
</Properties>
</file>